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<sst xmlns="http://schemas.openxmlformats.org/spreadsheetml/2006/main" count="10" uniqueCount="10">
  <si>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2048 Мбайт</t>
  </si>
  <si>
    <t>800 Мбайт</t>
  </si>
  <si>
    <t>600 Мбайт</t>
  </si>
  <si>
    <t>400 Мбайт</t>
  </si>
  <si>
    <t>200 Мбайт</t>
  </si>
  <si>
    <t>мес</t>
  </si>
  <si>
    <t>скидка, %</t>
  </si>
  <si>
    <t>В левой колонке указана величина скидки. Чем дольше срок, на который приобретается
дополнительное дисковое пространство, тем выше скидка. Максимальная скидка -
за два года 20%.</t>
  </si>
  <si>
    <t>Во второй слева колонке указано количество месяцев, ка которое приобретается
дополнительное дисковое пространство.</t>
  </si>
  <si>
    <t>В оставшихся пяти колонках указывается стоимость дополнительного дискового
пространства в зависимости от срока (слева) и объёма (сверху)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</si>
</sst>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4" fontId="0" fillId="2" borderId="0" xfId="0" applyNumberFormat="1" applyFill="1" applyAlignment="1">
      <alignment/>
    </xf>
    <xf numFmtId="164" fontId="0" fillId="2" borderId="2" xfId="0" applyNumberFormat="1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 wrapText="1"/>
    </xf>
    <xf numFmtId="2" fontId="0" fillId="2" borderId="10" xfId="0" applyNumberForma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B1">
      <selection activeCell="AA63" sqref="AA63"/>
    </sheetView>
  </sheetViews>
  <sheetFormatPr defaultColWidth="9.00390625" defaultRowHeight="12.75"/>
  <cols>
    <col min="1" max="1" width="9.125" style="1" hidden="1" customWidth="1"/>
    <col min="2" max="2" width="9.125" style="1" customWidth="1"/>
    <col min="3" max="3" width="9.75390625" style="1" bestFit="1" customWidth="1"/>
    <col min="4" max="4" width="9.125" style="1" customWidth="1"/>
    <col min="5" max="9" width="11.625" style="2" customWidth="1"/>
    <col min="10" max="16384" width="9.125" style="1" customWidth="1"/>
  </cols>
  <sheetData>
    <row r="2" spans="3:9" ht="13.5" thickBot="1">
      <c r="C2" s="3"/>
      <c r="D2" s="3"/>
      <c r="E2" s="4"/>
      <c r="F2" s="4"/>
      <c r="G2" s="4"/>
      <c r="H2" s="4"/>
      <c r="I2" s="4"/>
    </row>
    <row r="3" spans="2:9" ht="14.25" thickBot="1" thickTop="1">
      <c r="B3" s="5"/>
      <c r="C3" s="6" t="s">
        <v>6</v>
      </c>
      <c r="D3" s="7" t="s">
        <v>5</v>
      </c>
      <c r="E3" s="4" t="s">
        <v>4</v>
      </c>
      <c r="F3" s="4" t="s">
        <v>3</v>
      </c>
      <c r="G3" s="4" t="s">
        <v>2</v>
      </c>
      <c r="H3" s="4" t="s">
        <v>1</v>
      </c>
      <c r="I3" s="8" t="s">
        <v>0</v>
      </c>
    </row>
    <row r="4" spans="2:9" ht="13.5" thickTop="1">
      <c r="B4" s="5"/>
      <c r="C4" s="9">
        <v>0</v>
      </c>
      <c r="D4" s="10">
        <v>1</v>
      </c>
      <c r="E4" s="2">
        <v>1.99</v>
      </c>
      <c r="F4" s="2">
        <v>2.99</v>
      </c>
      <c r="G4" s="2">
        <v>4.99</v>
      </c>
      <c r="H4" s="2">
        <v>5.99</v>
      </c>
      <c r="I4" s="11">
        <v>9.99</v>
      </c>
    </row>
    <row r="5" spans="1:9" ht="12.75">
      <c r="A5" s="12">
        <v>0.02</v>
      </c>
      <c r="B5" s="13"/>
      <c r="C5" s="9">
        <f>A5*100</f>
        <v>2</v>
      </c>
      <c r="D5" s="10">
        <v>2</v>
      </c>
      <c r="E5" s="14">
        <f>E$4*$D5*(1-$A5)</f>
        <v>3.9004</v>
      </c>
      <c r="F5" s="14">
        <f>F$4*$D5*(1-$A5)</f>
        <v>5.8604</v>
      </c>
      <c r="G5" s="14">
        <f>G$4*$D5*(1-$A5)</f>
        <v>9.7804</v>
      </c>
      <c r="H5" s="14">
        <f>H$4*$D5*(1-$A5)</f>
        <v>11.740400000000001</v>
      </c>
      <c r="I5" s="15">
        <f>I$4*$D5*(1-$A5)</f>
        <v>19.5804</v>
      </c>
    </row>
    <row r="6" spans="1:9" ht="12.75">
      <c r="A6" s="12">
        <v>0.05</v>
      </c>
      <c r="B6" s="13"/>
      <c r="C6" s="9">
        <f aca="true" t="shared" si="0" ref="C6:C27">A6*100</f>
        <v>5</v>
      </c>
      <c r="D6" s="10">
        <v>3</v>
      </c>
      <c r="E6" s="14">
        <f aca="true" t="shared" si="1" ref="E6:E27">E$4*$D6*(1-$A6)</f>
        <v>5.671499999999999</v>
      </c>
      <c r="F6" s="14">
        <f aca="true" t="shared" si="2" ref="F6:I27">F$4*$D6*(1-$A6)</f>
        <v>8.5215</v>
      </c>
      <c r="G6" s="14">
        <f t="shared" si="2"/>
        <v>14.2215</v>
      </c>
      <c r="H6" s="14">
        <f t="shared" si="2"/>
        <v>17.071499999999997</v>
      </c>
      <c r="I6" s="15">
        <f t="shared" si="2"/>
        <v>28.4715</v>
      </c>
    </row>
    <row r="7" spans="1:9" ht="12.75">
      <c r="A7" s="12">
        <v>0.055</v>
      </c>
      <c r="B7" s="13"/>
      <c r="C7" s="16">
        <f t="shared" si="0"/>
        <v>5.5</v>
      </c>
      <c r="D7" s="10">
        <v>4</v>
      </c>
      <c r="E7" s="14">
        <f t="shared" si="1"/>
        <v>7.5222</v>
      </c>
      <c r="F7" s="14">
        <f t="shared" si="2"/>
        <v>11.302200000000001</v>
      </c>
      <c r="G7" s="14">
        <f t="shared" si="2"/>
        <v>18.8622</v>
      </c>
      <c r="H7" s="14">
        <f t="shared" si="2"/>
        <v>22.6422</v>
      </c>
      <c r="I7" s="15">
        <f t="shared" si="2"/>
        <v>37.7622</v>
      </c>
    </row>
    <row r="8" spans="1:9" ht="12.75">
      <c r="A8" s="12">
        <v>0.06</v>
      </c>
      <c r="B8" s="13"/>
      <c r="C8" s="9">
        <f t="shared" si="0"/>
        <v>6</v>
      </c>
      <c r="D8" s="10">
        <v>5</v>
      </c>
      <c r="E8" s="14">
        <f t="shared" si="1"/>
        <v>9.352999999999998</v>
      </c>
      <c r="F8" s="14">
        <f t="shared" si="2"/>
        <v>14.053</v>
      </c>
      <c r="G8" s="14">
        <f t="shared" si="2"/>
        <v>23.453000000000003</v>
      </c>
      <c r="H8" s="14">
        <f t="shared" si="2"/>
        <v>28.153000000000002</v>
      </c>
      <c r="I8" s="15">
        <f t="shared" si="2"/>
        <v>46.953</v>
      </c>
    </row>
    <row r="9" spans="1:9" ht="12.75">
      <c r="A9" s="12">
        <v>0.065</v>
      </c>
      <c r="B9" s="13"/>
      <c r="C9" s="16">
        <f t="shared" si="0"/>
        <v>6.5</v>
      </c>
      <c r="D9" s="10">
        <v>6</v>
      </c>
      <c r="E9" s="14">
        <f t="shared" si="1"/>
        <v>11.1639</v>
      </c>
      <c r="F9" s="14">
        <f t="shared" si="2"/>
        <v>16.7739</v>
      </c>
      <c r="G9" s="14">
        <f t="shared" si="2"/>
        <v>27.993900000000004</v>
      </c>
      <c r="H9" s="14">
        <f t="shared" si="2"/>
        <v>33.6039</v>
      </c>
      <c r="I9" s="15">
        <f t="shared" si="2"/>
        <v>56.0439</v>
      </c>
    </row>
    <row r="10" spans="1:9" ht="12.75">
      <c r="A10" s="12">
        <v>0.07</v>
      </c>
      <c r="B10" s="13"/>
      <c r="C10" s="9">
        <f t="shared" si="0"/>
        <v>7.000000000000001</v>
      </c>
      <c r="D10" s="10">
        <v>7</v>
      </c>
      <c r="E10" s="14">
        <f t="shared" si="1"/>
        <v>12.954899999999999</v>
      </c>
      <c r="F10" s="14">
        <f t="shared" si="2"/>
        <v>19.4649</v>
      </c>
      <c r="G10" s="14">
        <f t="shared" si="2"/>
        <v>32.484899999999996</v>
      </c>
      <c r="H10" s="14">
        <f t="shared" si="2"/>
        <v>38.994899999999994</v>
      </c>
      <c r="I10" s="15">
        <f t="shared" si="2"/>
        <v>65.03490000000001</v>
      </c>
    </row>
    <row r="11" spans="1:9" ht="12.75">
      <c r="A11" s="12">
        <v>0.075</v>
      </c>
      <c r="B11" s="13"/>
      <c r="C11" s="16">
        <f t="shared" si="0"/>
        <v>7.5</v>
      </c>
      <c r="D11" s="10">
        <v>8</v>
      </c>
      <c r="E11" s="14">
        <f t="shared" si="1"/>
        <v>14.726</v>
      </c>
      <c r="F11" s="14">
        <f t="shared" si="2"/>
        <v>22.126</v>
      </c>
      <c r="G11" s="14">
        <f t="shared" si="2"/>
        <v>36.926</v>
      </c>
      <c r="H11" s="14">
        <f t="shared" si="2"/>
        <v>44.326</v>
      </c>
      <c r="I11" s="15">
        <f t="shared" si="2"/>
        <v>73.926</v>
      </c>
    </row>
    <row r="12" spans="1:9" ht="12.75">
      <c r="A12" s="12">
        <v>0.08</v>
      </c>
      <c r="B12" s="13"/>
      <c r="C12" s="9">
        <f t="shared" si="0"/>
        <v>8</v>
      </c>
      <c r="D12" s="10">
        <v>9</v>
      </c>
      <c r="E12" s="14">
        <f t="shared" si="1"/>
        <v>16.4772</v>
      </c>
      <c r="F12" s="14">
        <f t="shared" si="2"/>
        <v>24.757200000000005</v>
      </c>
      <c r="G12" s="14">
        <f t="shared" si="2"/>
        <v>41.31720000000001</v>
      </c>
      <c r="H12" s="14">
        <f t="shared" si="2"/>
        <v>49.59720000000001</v>
      </c>
      <c r="I12" s="15">
        <f t="shared" si="2"/>
        <v>82.7172</v>
      </c>
    </row>
    <row r="13" spans="1:9" ht="12.75">
      <c r="A13" s="12">
        <v>0.085</v>
      </c>
      <c r="B13" s="13"/>
      <c r="C13" s="16">
        <f t="shared" si="0"/>
        <v>8.5</v>
      </c>
      <c r="D13" s="10">
        <v>10</v>
      </c>
      <c r="E13" s="14">
        <f t="shared" si="1"/>
        <v>18.2085</v>
      </c>
      <c r="F13" s="14">
        <f t="shared" si="2"/>
        <v>27.358500000000003</v>
      </c>
      <c r="G13" s="14">
        <f t="shared" si="2"/>
        <v>45.658500000000004</v>
      </c>
      <c r="H13" s="14">
        <f t="shared" si="2"/>
        <v>54.80850000000001</v>
      </c>
      <c r="I13" s="15">
        <f t="shared" si="2"/>
        <v>91.4085</v>
      </c>
    </row>
    <row r="14" spans="1:9" ht="12.75">
      <c r="A14" s="12">
        <v>0.09</v>
      </c>
      <c r="B14" s="13"/>
      <c r="C14" s="9">
        <f t="shared" si="0"/>
        <v>9</v>
      </c>
      <c r="D14" s="10">
        <v>11</v>
      </c>
      <c r="E14" s="14">
        <f t="shared" si="1"/>
        <v>19.919900000000002</v>
      </c>
      <c r="F14" s="14">
        <f t="shared" si="2"/>
        <v>29.9299</v>
      </c>
      <c r="G14" s="14">
        <f t="shared" si="2"/>
        <v>49.9499</v>
      </c>
      <c r="H14" s="14">
        <f t="shared" si="2"/>
        <v>59.959900000000005</v>
      </c>
      <c r="I14" s="15">
        <f t="shared" si="2"/>
        <v>99.99990000000001</v>
      </c>
    </row>
    <row r="15" spans="1:9" ht="12.75">
      <c r="A15" s="12">
        <v>0.1</v>
      </c>
      <c r="B15" s="13"/>
      <c r="C15" s="28">
        <f t="shared" si="0"/>
        <v>10</v>
      </c>
      <c r="D15" s="29">
        <v>12</v>
      </c>
      <c r="E15" s="24">
        <f t="shared" si="1"/>
        <v>21.492</v>
      </c>
      <c r="F15" s="25">
        <f t="shared" si="2"/>
        <v>32.292</v>
      </c>
      <c r="G15" s="26">
        <f t="shared" si="2"/>
        <v>53.892</v>
      </c>
      <c r="H15" s="25">
        <f t="shared" si="2"/>
        <v>64.692</v>
      </c>
      <c r="I15" s="27">
        <f t="shared" si="2"/>
        <v>107.892</v>
      </c>
    </row>
    <row r="16" spans="1:9" ht="12.75">
      <c r="A16" s="12">
        <v>0.11</v>
      </c>
      <c r="B16" s="13"/>
      <c r="C16" s="9">
        <f t="shared" si="0"/>
        <v>11</v>
      </c>
      <c r="D16" s="10">
        <v>13</v>
      </c>
      <c r="E16" s="14">
        <f t="shared" si="1"/>
        <v>23.0243</v>
      </c>
      <c r="F16" s="14">
        <f t="shared" si="2"/>
        <v>34.594300000000004</v>
      </c>
      <c r="G16" s="14">
        <f t="shared" si="2"/>
        <v>57.734300000000005</v>
      </c>
      <c r="H16" s="14">
        <f t="shared" si="2"/>
        <v>69.30430000000001</v>
      </c>
      <c r="I16" s="15">
        <f t="shared" si="2"/>
        <v>115.5843</v>
      </c>
    </row>
    <row r="17" spans="1:9" ht="12.75">
      <c r="A17" s="12">
        <v>0.12</v>
      </c>
      <c r="B17" s="13"/>
      <c r="C17" s="9">
        <f t="shared" si="0"/>
        <v>12</v>
      </c>
      <c r="D17" s="10">
        <v>14</v>
      </c>
      <c r="E17" s="14">
        <f t="shared" si="1"/>
        <v>24.5168</v>
      </c>
      <c r="F17" s="14">
        <f t="shared" si="2"/>
        <v>36.8368</v>
      </c>
      <c r="G17" s="14">
        <f t="shared" si="2"/>
        <v>61.4768</v>
      </c>
      <c r="H17" s="14">
        <f t="shared" si="2"/>
        <v>73.7968</v>
      </c>
      <c r="I17" s="15">
        <f t="shared" si="2"/>
        <v>123.0768</v>
      </c>
    </row>
    <row r="18" spans="1:9" ht="12.75">
      <c r="A18" s="12">
        <v>0.13</v>
      </c>
      <c r="B18" s="13"/>
      <c r="C18" s="9">
        <f t="shared" si="0"/>
        <v>13</v>
      </c>
      <c r="D18" s="10">
        <v>15</v>
      </c>
      <c r="E18" s="14">
        <f t="shared" si="1"/>
        <v>25.9695</v>
      </c>
      <c r="F18" s="14">
        <f t="shared" si="2"/>
        <v>39.0195</v>
      </c>
      <c r="G18" s="14">
        <f t="shared" si="2"/>
        <v>65.1195</v>
      </c>
      <c r="H18" s="14">
        <f t="shared" si="2"/>
        <v>78.16950000000001</v>
      </c>
      <c r="I18" s="15">
        <f t="shared" si="2"/>
        <v>130.3695</v>
      </c>
    </row>
    <row r="19" spans="1:9" ht="12.75">
      <c r="A19" s="12">
        <v>0.14</v>
      </c>
      <c r="B19" s="13"/>
      <c r="C19" s="9">
        <f t="shared" si="0"/>
        <v>14.000000000000002</v>
      </c>
      <c r="D19" s="10">
        <v>16</v>
      </c>
      <c r="E19" s="14">
        <f t="shared" si="1"/>
        <v>27.3824</v>
      </c>
      <c r="F19" s="14">
        <f t="shared" si="2"/>
        <v>41.1424</v>
      </c>
      <c r="G19" s="14">
        <f t="shared" si="2"/>
        <v>68.6624</v>
      </c>
      <c r="H19" s="14">
        <f t="shared" si="2"/>
        <v>82.4224</v>
      </c>
      <c r="I19" s="15">
        <f t="shared" si="2"/>
        <v>137.4624</v>
      </c>
    </row>
    <row r="20" spans="1:9" ht="12.75">
      <c r="A20" s="12">
        <v>0.15</v>
      </c>
      <c r="B20" s="13"/>
      <c r="C20" s="9">
        <f t="shared" si="0"/>
        <v>15</v>
      </c>
      <c r="D20" s="10">
        <v>17</v>
      </c>
      <c r="E20" s="14">
        <f t="shared" si="1"/>
        <v>28.755499999999998</v>
      </c>
      <c r="F20" s="14">
        <f t="shared" si="2"/>
        <v>43.2055</v>
      </c>
      <c r="G20" s="14">
        <f t="shared" si="2"/>
        <v>72.10549999999999</v>
      </c>
      <c r="H20" s="14">
        <f t="shared" si="2"/>
        <v>86.5555</v>
      </c>
      <c r="I20" s="15">
        <f t="shared" si="2"/>
        <v>144.3555</v>
      </c>
    </row>
    <row r="21" spans="1:9" ht="12.75">
      <c r="A21" s="12">
        <v>0.16</v>
      </c>
      <c r="B21" s="13"/>
      <c r="C21" s="9">
        <f t="shared" si="0"/>
        <v>16</v>
      </c>
      <c r="D21" s="10">
        <v>18</v>
      </c>
      <c r="E21" s="14">
        <f t="shared" si="1"/>
        <v>30.0888</v>
      </c>
      <c r="F21" s="14">
        <f t="shared" si="2"/>
        <v>45.208800000000004</v>
      </c>
      <c r="G21" s="14">
        <f t="shared" si="2"/>
        <v>75.4488</v>
      </c>
      <c r="H21" s="14">
        <f t="shared" si="2"/>
        <v>90.5688</v>
      </c>
      <c r="I21" s="15">
        <f t="shared" si="2"/>
        <v>151.0488</v>
      </c>
    </row>
    <row r="22" spans="1:9" ht="12.75">
      <c r="A22" s="12">
        <v>0.17</v>
      </c>
      <c r="B22" s="13"/>
      <c r="C22" s="9">
        <f t="shared" si="0"/>
        <v>17</v>
      </c>
      <c r="D22" s="10">
        <v>19</v>
      </c>
      <c r="E22" s="14">
        <f t="shared" si="1"/>
        <v>31.3823</v>
      </c>
      <c r="F22" s="14">
        <f t="shared" si="2"/>
        <v>47.1523</v>
      </c>
      <c r="G22" s="14">
        <f t="shared" si="2"/>
        <v>78.6923</v>
      </c>
      <c r="H22" s="14">
        <f t="shared" si="2"/>
        <v>94.4623</v>
      </c>
      <c r="I22" s="15">
        <f t="shared" si="2"/>
        <v>157.54229999999998</v>
      </c>
    </row>
    <row r="23" spans="1:9" ht="12.75">
      <c r="A23" s="12">
        <v>0.18</v>
      </c>
      <c r="B23" s="13"/>
      <c r="C23" s="9">
        <f t="shared" si="0"/>
        <v>18</v>
      </c>
      <c r="D23" s="10">
        <v>20</v>
      </c>
      <c r="E23" s="14">
        <f t="shared" si="1"/>
        <v>32.636</v>
      </c>
      <c r="F23" s="14">
        <f t="shared" si="2"/>
        <v>49.03600000000001</v>
      </c>
      <c r="G23" s="14">
        <f t="shared" si="2"/>
        <v>81.83600000000001</v>
      </c>
      <c r="H23" s="14">
        <f t="shared" si="2"/>
        <v>98.23600000000002</v>
      </c>
      <c r="I23" s="15">
        <f t="shared" si="2"/>
        <v>163.836</v>
      </c>
    </row>
    <row r="24" spans="1:9" ht="12.75">
      <c r="A24" s="12">
        <v>0.185</v>
      </c>
      <c r="B24" s="13"/>
      <c r="C24" s="16">
        <f t="shared" si="0"/>
        <v>18.5</v>
      </c>
      <c r="D24" s="10">
        <v>21</v>
      </c>
      <c r="E24" s="14">
        <f t="shared" si="1"/>
        <v>34.05885</v>
      </c>
      <c r="F24" s="14">
        <f t="shared" si="2"/>
        <v>51.17385</v>
      </c>
      <c r="G24" s="14">
        <f t="shared" si="2"/>
        <v>85.40385</v>
      </c>
      <c r="H24" s="14">
        <f t="shared" si="2"/>
        <v>102.51885</v>
      </c>
      <c r="I24" s="15">
        <f t="shared" si="2"/>
        <v>170.97885</v>
      </c>
    </row>
    <row r="25" spans="1:9" ht="12.75">
      <c r="A25" s="12">
        <v>0.19</v>
      </c>
      <c r="B25" s="13"/>
      <c r="C25" s="9">
        <f t="shared" si="0"/>
        <v>19</v>
      </c>
      <c r="D25" s="10">
        <v>22</v>
      </c>
      <c r="E25" s="14">
        <f t="shared" si="1"/>
        <v>35.461800000000004</v>
      </c>
      <c r="F25" s="14">
        <f t="shared" si="2"/>
        <v>53.281800000000004</v>
      </c>
      <c r="G25" s="14">
        <f t="shared" si="2"/>
        <v>88.9218</v>
      </c>
      <c r="H25" s="14">
        <f t="shared" si="2"/>
        <v>106.74180000000001</v>
      </c>
      <c r="I25" s="15">
        <f t="shared" si="2"/>
        <v>178.0218</v>
      </c>
    </row>
    <row r="26" spans="1:9" ht="12.75">
      <c r="A26" s="12">
        <v>0.195</v>
      </c>
      <c r="B26" s="13"/>
      <c r="C26" s="16">
        <f t="shared" si="0"/>
        <v>19.5</v>
      </c>
      <c r="D26" s="10">
        <v>23</v>
      </c>
      <c r="E26" s="14">
        <f t="shared" si="1"/>
        <v>36.84485</v>
      </c>
      <c r="F26" s="14">
        <f t="shared" si="2"/>
        <v>55.35985</v>
      </c>
      <c r="G26" s="14">
        <f t="shared" si="2"/>
        <v>92.38985</v>
      </c>
      <c r="H26" s="14">
        <f t="shared" si="2"/>
        <v>110.90485</v>
      </c>
      <c r="I26" s="15">
        <f t="shared" si="2"/>
        <v>184.96484999999998</v>
      </c>
    </row>
    <row r="27" spans="1:9" ht="13.5" thickBot="1">
      <c r="A27" s="12">
        <v>0.2</v>
      </c>
      <c r="B27" s="13"/>
      <c r="C27" s="17">
        <f t="shared" si="0"/>
        <v>20</v>
      </c>
      <c r="D27" s="7">
        <v>24</v>
      </c>
      <c r="E27" s="18">
        <f t="shared" si="1"/>
        <v>38.208</v>
      </c>
      <c r="F27" s="19">
        <f t="shared" si="2"/>
        <v>57.40800000000001</v>
      </c>
      <c r="G27" s="18">
        <f t="shared" si="2"/>
        <v>95.808</v>
      </c>
      <c r="H27" s="19">
        <f t="shared" si="2"/>
        <v>115.008</v>
      </c>
      <c r="I27" s="20">
        <f t="shared" si="2"/>
        <v>191.808</v>
      </c>
    </row>
    <row r="28" spans="4:9" ht="13.5" thickTop="1">
      <c r="D28" s="21"/>
      <c r="E28" s="22"/>
      <c r="F28" s="22"/>
      <c r="G28" s="22"/>
      <c r="H28" s="22"/>
      <c r="I28" s="22"/>
    </row>
    <row r="29" spans="3:10" ht="42" customHeight="1">
      <c r="C29" s="23" t="s">
        <v>7</v>
      </c>
      <c r="D29" s="23"/>
      <c r="E29" s="23"/>
      <c r="F29" s="23"/>
      <c r="G29" s="23"/>
      <c r="H29" s="23"/>
      <c r="I29" s="23"/>
      <c r="J29" s="23"/>
    </row>
    <row r="30" spans="3:10" ht="28.5" customHeight="1">
      <c r="C30" s="23" t="s">
        <v>8</v>
      </c>
      <c r="D30" s="23"/>
      <c r="E30" s="23"/>
      <c r="F30" s="23"/>
      <c r="G30" s="23"/>
      <c r="H30" s="23"/>
      <c r="I30" s="23"/>
      <c r="J30" s="23"/>
    </row>
    <row r="31" spans="3:10" ht="29.25" customHeight="1">
      <c r="C31" s="23" t="s">
        <v>9</v>
      </c>
      <c r="D31" s="23"/>
      <c r="E31" s="23"/>
      <c r="F31" s="23"/>
      <c r="G31" s="23"/>
      <c r="H31" s="23"/>
      <c r="I31" s="23"/>
      <c r="J31" s="23"/>
    </row>
  </sheetData>
  <sheetProtection password="F3BD" sheet="1" objects="1" scenarios="1"/>
  <mergeCells count="3">
    <mergeCell ref="C29:J29"/>
    <mergeCell ref="C30:J30"/>
    <mergeCell ref="C31:J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dcterms:created xsi:type="dcterms:W3CDTF">2007-10-23T23:14:32Z</dcterms:created>
  <dcterms:modified xsi:type="dcterms:W3CDTF">2007-10-23T23:39:37Z</dcterms:modified>
  <cp:category/>
  <cp:version/>
  <cp:contentType/>
  <cp:contentStatus/>
</cp:coreProperties>
</file>